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1-REFERÊNCIA JANEIRO\"/>
    </mc:Choice>
  </mc:AlternateContent>
  <xr:revisionPtr revIDLastSave="0" documentId="13_ncr:1_{27ECB055-CAC2-45B0-ABFA-D2FACE598A6F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<sst xmlns="http://schemas.openxmlformats.org/spreadsheetml/2006/main" count="117" uniqueCount="48">
  <si>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</si>
  <si>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</si>
  <si>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</si>
  <si>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</si>
  <si>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</si>
  <si>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</si>
  <si>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</si>
  <si>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</si>
  <si>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</si>
  <si>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</si>
  <si>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</si>
  <si>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</si>
  <si>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</si>
  <si>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</si>
  <si>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</si>
  <si>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</si>
  <si>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</si>
  <si>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</si>
  <si>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</si>
  <si>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</si>
  <si>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</si>
  <si>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</si>
  <si>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</si>
  <si>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</si>
  <si>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</si>
  <si>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</si>
  <si>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</si>
  <si>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</si>
  <si>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</si>
  <si>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</si>
  <si>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</si>
  <si>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</si>
  <si>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</si>
  <si>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</si>
  <si>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</si>
  <si>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</si>
  <si>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</si>
  <si>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</si>
  <si>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</si>
  <si>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</si>
  <si>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</si>
  <si>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</si>
  <si>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</si>
  <si>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</si>
  <si>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EMENDAS PARLAMENTARES – CONVÊNIOS E CONTRATOS DE REPASSE FIRMADOS COM A FUNDAÇÃO FACULDADE DE MEDICINA CNPJ 56.577.059/0001-00 A PARTIR DE 2020 - EMENDAS INDICADAS EM 2024 (Mês de referência: Jan/2025)</t>
  </si>
  <si>
    <t>Valores Liberados até 31/01/2025</t>
  </si>
  <si>
    <t>36110004 - Luiza Erundina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</si>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</sst>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zoomScaleNormal="100" zoomScalePageLayoutView="85" workbookViewId="0">
      <selection activeCell="L19" sqref="L19"/>
    </sheetView>
  </sheetViews>
  <sheetFormatPr defaultRowHeight="14.25" x14ac:dyDescent="0.2"/>
  <cols>
    <col min="1" max="1" width="3.199218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1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</row>
    <row r="2" spans="2:14" ht="12" customHeight="1" x14ac:dyDescent="0.2"/>
    <row r="3" spans="2:14" ht="44.25" customHeight="1" x14ac:dyDescent="0.2">
      <c r="B3" s="12" t="s">
        <v>0</v>
      </c>
      <c r="C3" s="13" t="s">
        <v>1</v>
      </c>
      <c r="D3" s="13" t="s">
        <v>45</v>
      </c>
      <c r="E3" s="12" t="s">
        <v>12</v>
      </c>
      <c r="F3" s="14" t="s">
        <v>47</v>
      </c>
      <c r="G3" s="12" t="s">
        <v>2</v>
      </c>
      <c r="H3" s="12" t="s">
        <v>3</v>
      </c>
      <c r="I3" s="12" t="s">
        <v>4</v>
      </c>
      <c r="J3" s="12" t="s">
        <v>5</v>
      </c>
      <c r="K3" s="12"/>
      <c r="L3" s="12"/>
      <c r="M3" s="12"/>
    </row>
    <row r="4" spans="2:14" ht="32.25" customHeight="1" x14ac:dyDescent="0.2">
      <c r="B4" s="12"/>
      <c r="C4" s="13"/>
      <c r="D4" s="13"/>
      <c r="E4" s="12"/>
      <c r="F4" s="15"/>
      <c r="G4" s="12"/>
      <c r="H4" s="12"/>
      <c r="I4" s="12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9" t="s">
        <v>47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46</v>
      </c>
      <c r="C6" s="3">
        <v>687788</v>
      </c>
      <c r="D6" s="3">
        <v>0</v>
      </c>
      <c r="E6" s="2" t="s">
        <v>28</v>
      </c>
      <c r="F6" s="9" t="s">
        <v>47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8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9" t="s">
        <v>47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0</v>
      </c>
      <c r="E8" s="2" t="s">
        <v>30</v>
      </c>
      <c r="F8" s="9" t="s">
        <v>47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9" t="s">
        <v>47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9" t="s">
        <v>47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9" t="s">
        <v>47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9" t="s">
        <v>47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9" t="s">
        <v>47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9" t="s">
        <v>47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f t="shared" si="0"/>
        <v>47152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9" t="s">
        <v>47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9" t="s">
        <v>47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9" t="s">
        <v>47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9" t="s">
        <v>47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x14ac:dyDescent="0.2">
      <c r="B19" s="6" t="s">
        <v>26</v>
      </c>
      <c r="C19" s="7">
        <f>SUM(C5:C18)</f>
        <v>10381912</v>
      </c>
    </row>
    <row r="20" spans="2:13" x14ac:dyDescent="0.2">
      <c r="B20" s="8" t="s">
        <v>39</v>
      </c>
      <c r="C20" s="8"/>
      <c r="D20" s="8"/>
      <c r="E20" s="8"/>
      <c r="F20" s="8"/>
      <c r="G20" s="8"/>
      <c r="H20" s="8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1392C32-09BC-4F65-8FBE-A6BD41AAF13C}"/>
    <hyperlink ref="F6" r:id="rId2" xr:uid="{65FD4695-C4D2-4B06-A362-AC0CA5F134D1}"/>
    <hyperlink ref="F7" r:id="rId3" xr:uid="{A5E0C724-513F-458E-8DAC-E75331A77592}"/>
    <hyperlink ref="F8" r:id="rId4" xr:uid="{C42DA62E-72A5-4240-A7A0-ECF1F2E326C5}"/>
    <hyperlink ref="F9" r:id="rId5" xr:uid="{D5D5B495-C095-4D57-96DD-079536B87F5A}"/>
    <hyperlink ref="F10" r:id="rId6" xr:uid="{5DD8EBA5-C6C1-4C3F-ACDA-CDDF5842BB5A}"/>
    <hyperlink ref="F11" r:id="rId7" xr:uid="{CCC3ED68-36B5-406D-95A4-49CBBCFDEA21}"/>
    <hyperlink ref="F12" r:id="rId8" xr:uid="{866798B2-8C57-49A7-AC89-06C0D3CBA202}"/>
    <hyperlink ref="F13" r:id="rId9" xr:uid="{43AB4CC5-B1A7-48E9-B713-D59FC4279342}"/>
    <hyperlink ref="F14" r:id="rId10" xr:uid="{E1225D2D-8BA2-4326-97B9-026F363C976B}"/>
    <hyperlink ref="F15" r:id="rId11" xr:uid="{C4B152E1-5569-459B-B647-0B03D37A40DF}"/>
    <hyperlink ref="F16" r:id="rId12" xr:uid="{97AEC802-11F7-4831-A8ED-8A2FBC2D34E4}"/>
    <hyperlink ref="F17" r:id="rId13" xr:uid="{568B1405-C8EB-4BC3-81B3-F806128ABACD}"/>
    <hyperlink ref="F18" r:id="rId14" xr:uid="{4F0102E9-7082-49E2-BE93-064B6E8712F2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01AEF-C53B-4BEE-9C33-69CE2E9BA2DB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dcmitype/"/>
    <ds:schemaRef ds:uri="dfe9784c-58ab-490f-8280-38a1b15a45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http://purl.org/dc/terms/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2025-08-14T15:03:59Z</cp:lastPrinted>
  <dcterms:created xsi:type="dcterms:W3CDTF">2023-08-30T19:46:27Z</dcterms:created>
  <dcterms:modified xsi:type="dcterms:W3CDTF">2025-08-14T15:04:12Z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